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<sst xmlns="http://schemas.openxmlformats.org/spreadsheetml/2006/main" count="101" uniqueCount="46">
  <si>
    <t>序号</t>
    <phoneticPr fontId="2" type="noConversion"/>
  </si>
  <si>
    <t>型号</t>
    <phoneticPr fontId="2" type="noConversion"/>
  </si>
  <si>
    <t>数量</t>
    <phoneticPr fontId="2" type="noConversion"/>
  </si>
  <si>
    <t>质量要求</t>
    <phoneticPr fontId="2" type="noConversion"/>
  </si>
  <si>
    <t>询单日期</t>
    <phoneticPr fontId="1" type="noConversion"/>
  </si>
  <si>
    <t>询单人</t>
    <phoneticPr fontId="1" type="noConversion"/>
  </si>
  <si>
    <t>客户编号</t>
    <phoneticPr fontId="1" type="noConversion"/>
  </si>
  <si>
    <t>询价单编号</t>
    <phoneticPr fontId="1" type="noConversion"/>
  </si>
  <si>
    <t>包装要求</t>
    <phoneticPr fontId="2" type="noConversion"/>
  </si>
  <si>
    <t>打字要求</t>
    <phoneticPr fontId="1" type="noConversion"/>
  </si>
  <si>
    <t>备注</t>
    <phoneticPr fontId="1" type="noConversion"/>
  </si>
  <si>
    <t>含税成本价</t>
    <phoneticPr fontId="2" type="noConversion"/>
  </si>
  <si>
    <t>19</t>
    <phoneticPr fontId="1" type="noConversion"/>
  </si>
  <si>
    <t>20</t>
  </si>
  <si>
    <t>暂无要求</t>
    <phoneticPr fontId="1" type="noConversion"/>
  </si>
  <si>
    <t>小包装</t>
    <phoneticPr fontId="1" type="noConversion"/>
  </si>
  <si>
    <t>6204ZZ</t>
  </si>
  <si>
    <t>6205ZZ</t>
  </si>
  <si>
    <t>6206ZZ</t>
  </si>
  <si>
    <t>6207ZZ</t>
  </si>
  <si>
    <t>6208ZZ</t>
  </si>
  <si>
    <t>6209K</t>
  </si>
  <si>
    <t>6211K</t>
  </si>
  <si>
    <t>6304ZZ</t>
  </si>
  <si>
    <t>6305ZZ</t>
  </si>
  <si>
    <t>6306ZZ</t>
  </si>
  <si>
    <t>6307ZZ</t>
  </si>
  <si>
    <t>6308ZZ</t>
  </si>
  <si>
    <t>6309ZZ</t>
  </si>
  <si>
    <t>6310ZZ</t>
  </si>
  <si>
    <t>6201ZZ</t>
  </si>
  <si>
    <t>6202ZZ</t>
  </si>
  <si>
    <t>碳钢</t>
    <phoneticPr fontId="1" type="noConversion"/>
  </si>
  <si>
    <t>轴钢</t>
    <phoneticPr fontId="1" type="noConversion"/>
  </si>
  <si>
    <t>瓶装</t>
    <phoneticPr fontId="1" type="noConversion"/>
  </si>
  <si>
    <t>其他要求</t>
    <phoneticPr fontId="1" type="noConversion"/>
  </si>
  <si>
    <t>VEOTOR20180411</t>
    <phoneticPr fontId="1" type="noConversion"/>
  </si>
  <si>
    <t>N-1477</t>
    <phoneticPr fontId="1" type="noConversion"/>
  </si>
  <si>
    <t>询价人：</t>
  </si>
  <si>
    <t>张柏军</t>
  </si>
  <si>
    <t>联系手机</t>
  </si>
  <si>
    <t>180 6741 6666</t>
  </si>
  <si>
    <t>赛和进出口</t>
  </si>
  <si>
    <t>2018.4.11</t>
  </si>
  <si>
    <t>SILL 4-19</t>
    <phoneticPr fontId="1" type="noConversion"/>
  </si>
  <si>
    <t>LSS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</si>
</sst>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indexed="8"/>
      <name val="宋体"/>
      <family val="2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charset val="134"/>
    </font>
    <font>
      <sz val="10"/>
      <name val="Helv"/>
      <family val="2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b/>
      <sz val="11"/>
      <color theme="1"/>
      <name val="Arial"/>
      <family val="2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7">
    <xf numFmtId="0" fontId="0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2" fillId="0" borderId="0"/>
    <xf numFmtId="0" fontId="17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0" fillId="0" borderId="2" xfId="0" quotePrefix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22" fillId="0" borderId="1" xfId="384" applyNumberFormat="1" applyFont="1" applyFill="1" applyBorder="1" applyAlignment="1">
      <alignment horizontal="center" vertical="center"/>
    </xf>
    <xf numFmtId="176" fontId="22" fillId="0" borderId="1" xfId="456" applyNumberFormat="1" applyFont="1" applyFill="1" applyBorder="1" applyAlignment="1">
      <alignment horizontal="center" vertical="center"/>
    </xf>
    <xf numFmtId="0" fontId="22" fillId="0" borderId="1" xfId="456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" xfId="13" applyBorder="1" applyAlignment="1">
      <alignment horizontal="center"/>
    </xf>
    <xf numFmtId="0" fontId="12" fillId="0" borderId="1" xfId="13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57">
    <cellStyle name="_ET_STYLE_NoName_00_" xfId="2"/>
    <cellStyle name="Normal 2" xfId="3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17" xfId="23"/>
    <cellStyle name="Normal 2 18" xfId="24"/>
    <cellStyle name="Normal 2 19" xfId="25"/>
    <cellStyle name="Normal 2 2" xfId="26"/>
    <cellStyle name="Normal 2 20" xfId="27"/>
    <cellStyle name="Normal 2 21" xfId="28"/>
    <cellStyle name="Normal 2 22" xfId="29"/>
    <cellStyle name="Normal 2 23" xfId="30"/>
    <cellStyle name="Normal 2 24" xfId="31"/>
    <cellStyle name="Normal 2 25" xfId="32"/>
    <cellStyle name="Normal 2 26" xfId="33"/>
    <cellStyle name="Normal 2 27" xfId="34"/>
    <cellStyle name="Normal 2 28" xfId="35"/>
    <cellStyle name="Normal 2 29" xfId="36"/>
    <cellStyle name="Normal 2 3" xfId="37"/>
    <cellStyle name="Normal 2 30" xfId="38"/>
    <cellStyle name="Normal 2 31" xfId="39"/>
    <cellStyle name="Normal 2 32" xfId="40"/>
    <cellStyle name="Normal 2 33" xfId="41"/>
    <cellStyle name="Normal 2 34" xfId="42"/>
    <cellStyle name="Normal 2 35" xfId="43"/>
    <cellStyle name="Normal 2 36" xfId="44"/>
    <cellStyle name="Normal 2 37" xfId="45"/>
    <cellStyle name="Normal 2 38" xfId="46"/>
    <cellStyle name="Normal 2 39" xfId="47"/>
    <cellStyle name="Normal 2 4" xfId="48"/>
    <cellStyle name="Normal 2 40" xfId="49"/>
    <cellStyle name="Normal 2 41" xfId="50"/>
    <cellStyle name="Normal 2 42" xfId="51"/>
    <cellStyle name="Normal 2 43" xfId="52"/>
    <cellStyle name="Normal 2 44" xfId="53"/>
    <cellStyle name="Normal 2 45" xfId="54"/>
    <cellStyle name="Normal 2 46" xfId="55"/>
    <cellStyle name="Normal 2 47" xfId="56"/>
    <cellStyle name="Normal 2 48" xfId="57"/>
    <cellStyle name="Normal 2 49" xfId="58"/>
    <cellStyle name="Normal 2 5" xfId="59"/>
    <cellStyle name="Normal 2 50" xfId="60"/>
    <cellStyle name="Normal 2 51" xfId="61"/>
    <cellStyle name="Normal 2 52" xfId="62"/>
    <cellStyle name="Normal 2 53" xfId="63"/>
    <cellStyle name="Normal 2 54" xfId="64"/>
    <cellStyle name="Normal 2 55" xfId="65"/>
    <cellStyle name="Normal 2 56" xfId="66"/>
    <cellStyle name="Normal 2 57" xfId="67"/>
    <cellStyle name="Normal 2 58" xfId="68"/>
    <cellStyle name="Normal 2 59" xfId="69"/>
    <cellStyle name="Normal 2 6" xfId="70"/>
    <cellStyle name="Normal 2 60" xfId="71"/>
    <cellStyle name="Normal 2 61" xfId="72"/>
    <cellStyle name="Normal 2 62" xfId="73"/>
    <cellStyle name="Normal 2 63" xfId="74"/>
    <cellStyle name="Normal 2 64" xfId="75"/>
    <cellStyle name="Normal 2 65" xfId="76"/>
    <cellStyle name="Normal 2 66" xfId="15"/>
    <cellStyle name="Normal 2 7" xfId="77"/>
    <cellStyle name="Normal 2 8" xfId="78"/>
    <cellStyle name="Normal 2 9" xfId="79"/>
    <cellStyle name="Normal 3" xfId="80"/>
    <cellStyle name="常规" xfId="0" builtinId="0"/>
    <cellStyle name="常规 10" xfId="81"/>
    <cellStyle name="常规 10 2" xfId="82"/>
    <cellStyle name="常规 11" xfId="83"/>
    <cellStyle name="常规 11 2" xfId="84"/>
    <cellStyle name="常规 12" xfId="85"/>
    <cellStyle name="常规 12 2" xfId="86"/>
    <cellStyle name="常规 13" xfId="87"/>
    <cellStyle name="常规 13 2" xfId="88"/>
    <cellStyle name="常规 14" xfId="89"/>
    <cellStyle name="常规 14 2" xfId="90"/>
    <cellStyle name="常规 15" xfId="91"/>
    <cellStyle name="常规 15 2" xfId="92"/>
    <cellStyle name="常规 16" xfId="93"/>
    <cellStyle name="常规 16 2" xfId="94"/>
    <cellStyle name="常规 17" xfId="95"/>
    <cellStyle name="常规 17 2" xfId="96"/>
    <cellStyle name="常规 18" xfId="97"/>
    <cellStyle name="常规 18 2" xfId="98"/>
    <cellStyle name="常规 19" xfId="99"/>
    <cellStyle name="常规 19 2" xfId="100"/>
    <cellStyle name="常规 2" xfId="4"/>
    <cellStyle name="常规 2 2" xfId="102"/>
    <cellStyle name="常规 2 2 10" xfId="103"/>
    <cellStyle name="常规 2 2 11" xfId="104"/>
    <cellStyle name="常规 2 2 12" xfId="105"/>
    <cellStyle name="常规 2 2 13" xfId="106"/>
    <cellStyle name="常规 2 2 14" xfId="107"/>
    <cellStyle name="常规 2 2 15" xfId="108"/>
    <cellStyle name="常规 2 2 16" xfId="109"/>
    <cellStyle name="常规 2 2 17" xfId="110"/>
    <cellStyle name="常规 2 2 18" xfId="111"/>
    <cellStyle name="常规 2 2 19" xfId="112"/>
    <cellStyle name="常规 2 2 2" xfId="113"/>
    <cellStyle name="常规 2 2 20" xfId="114"/>
    <cellStyle name="常规 2 2 21" xfId="115"/>
    <cellStyle name="常规 2 2 22" xfId="116"/>
    <cellStyle name="常规 2 2 23" xfId="117"/>
    <cellStyle name="常规 2 2 24" xfId="118"/>
    <cellStyle name="常规 2 2 25" xfId="119"/>
    <cellStyle name="常规 2 2 26" xfId="120"/>
    <cellStyle name="常规 2 2 27" xfId="121"/>
    <cellStyle name="常规 2 2 28" xfId="122"/>
    <cellStyle name="常规 2 2 29" xfId="123"/>
    <cellStyle name="常规 2 2 3" xfId="124"/>
    <cellStyle name="常规 2 2 30" xfId="125"/>
    <cellStyle name="常规 2 2 31" xfId="126"/>
    <cellStyle name="常规 2 2 32" xfId="127"/>
    <cellStyle name="常规 2 2 33" xfId="128"/>
    <cellStyle name="常规 2 2 34" xfId="129"/>
    <cellStyle name="常规 2 2 35" xfId="130"/>
    <cellStyle name="常规 2 2 36" xfId="131"/>
    <cellStyle name="常规 2 2 37" xfId="132"/>
    <cellStyle name="常规 2 2 38" xfId="133"/>
    <cellStyle name="常规 2 2 39" xfId="134"/>
    <cellStyle name="常规 2 2 4" xfId="135"/>
    <cellStyle name="常规 2 2 40" xfId="136"/>
    <cellStyle name="常规 2 2 41" xfId="137"/>
    <cellStyle name="常规 2 2 42" xfId="138"/>
    <cellStyle name="常规 2 2 43" xfId="139"/>
    <cellStyle name="常规 2 2 44" xfId="140"/>
    <cellStyle name="常规 2 2 45" xfId="141"/>
    <cellStyle name="常规 2 2 46" xfId="142"/>
    <cellStyle name="常规 2 2 47" xfId="143"/>
    <cellStyle name="常规 2 2 48" xfId="144"/>
    <cellStyle name="常规 2 2 49" xfId="145"/>
    <cellStyle name="常规 2 2 5" xfId="146"/>
    <cellStyle name="常规 2 2 50" xfId="147"/>
    <cellStyle name="常规 2 2 51" xfId="148"/>
    <cellStyle name="常规 2 2 52" xfId="149"/>
    <cellStyle name="常规 2 2 53" xfId="150"/>
    <cellStyle name="常规 2 2 54" xfId="151"/>
    <cellStyle name="常规 2 2 55" xfId="152"/>
    <cellStyle name="常规 2 2 56" xfId="153"/>
    <cellStyle name="常规 2 2 57" xfId="154"/>
    <cellStyle name="常规 2 2 58" xfId="155"/>
    <cellStyle name="常规 2 2 59" xfId="156"/>
    <cellStyle name="常规 2 2 6" xfId="157"/>
    <cellStyle name="常规 2 2 60" xfId="158"/>
    <cellStyle name="常规 2 2 61" xfId="159"/>
    <cellStyle name="常规 2 2 62" xfId="160"/>
    <cellStyle name="常规 2 2 63" xfId="161"/>
    <cellStyle name="常规 2 2 64" xfId="162"/>
    <cellStyle name="常规 2 2 65" xfId="163"/>
    <cellStyle name="常规 2 2 7" xfId="164"/>
    <cellStyle name="常规 2 2 8" xfId="165"/>
    <cellStyle name="常规 2 2 9" xfId="166"/>
    <cellStyle name="常规 2 3" xfId="167"/>
    <cellStyle name="常规 2 3 10" xfId="168"/>
    <cellStyle name="常规 2 3 11" xfId="169"/>
    <cellStyle name="常规 2 3 12" xfId="170"/>
    <cellStyle name="常规 2 3 13" xfId="171"/>
    <cellStyle name="常规 2 3 14" xfId="172"/>
    <cellStyle name="常规 2 3 15" xfId="173"/>
    <cellStyle name="常规 2 3 16" xfId="174"/>
    <cellStyle name="常规 2 3 17" xfId="175"/>
    <cellStyle name="常规 2 3 18" xfId="176"/>
    <cellStyle name="常规 2 3 19" xfId="177"/>
    <cellStyle name="常规 2 3 2" xfId="178"/>
    <cellStyle name="常规 2 3 20" xfId="179"/>
    <cellStyle name="常规 2 3 21" xfId="180"/>
    <cellStyle name="常规 2 3 22" xfId="181"/>
    <cellStyle name="常规 2 3 23" xfId="182"/>
    <cellStyle name="常规 2 3 24" xfId="183"/>
    <cellStyle name="常规 2 3 25" xfId="184"/>
    <cellStyle name="常规 2 3 26" xfId="185"/>
    <cellStyle name="常规 2 3 27" xfId="186"/>
    <cellStyle name="常规 2 3 28" xfId="187"/>
    <cellStyle name="常规 2 3 29" xfId="188"/>
    <cellStyle name="常规 2 3 3" xfId="189"/>
    <cellStyle name="常规 2 3 30" xfId="190"/>
    <cellStyle name="常规 2 3 31" xfId="191"/>
    <cellStyle name="常规 2 3 32" xfId="192"/>
    <cellStyle name="常规 2 3 33" xfId="193"/>
    <cellStyle name="常规 2 3 34" xfId="194"/>
    <cellStyle name="常规 2 3 35" xfId="195"/>
    <cellStyle name="常规 2 3 36" xfId="196"/>
    <cellStyle name="常规 2 3 37" xfId="197"/>
    <cellStyle name="常规 2 3 38" xfId="198"/>
    <cellStyle name="常规 2 3 39" xfId="199"/>
    <cellStyle name="常规 2 3 4" xfId="200"/>
    <cellStyle name="常规 2 3 40" xfId="201"/>
    <cellStyle name="常规 2 3 41" xfId="202"/>
    <cellStyle name="常规 2 3 42" xfId="203"/>
    <cellStyle name="常规 2 3 43" xfId="204"/>
    <cellStyle name="常规 2 3 44" xfId="205"/>
    <cellStyle name="常规 2 3 45" xfId="206"/>
    <cellStyle name="常规 2 3 46" xfId="207"/>
    <cellStyle name="常规 2 3 47" xfId="208"/>
    <cellStyle name="常规 2 3 48" xfId="209"/>
    <cellStyle name="常规 2 3 49" xfId="210"/>
    <cellStyle name="常规 2 3 5" xfId="211"/>
    <cellStyle name="常规 2 3 50" xfId="212"/>
    <cellStyle name="常规 2 3 51" xfId="213"/>
    <cellStyle name="常规 2 3 52" xfId="214"/>
    <cellStyle name="常规 2 3 53" xfId="215"/>
    <cellStyle name="常规 2 3 54" xfId="216"/>
    <cellStyle name="常规 2 3 55" xfId="217"/>
    <cellStyle name="常规 2 3 56" xfId="218"/>
    <cellStyle name="常规 2 3 57" xfId="219"/>
    <cellStyle name="常规 2 3 58" xfId="220"/>
    <cellStyle name="常规 2 3 59" xfId="221"/>
    <cellStyle name="常规 2 3 6" xfId="222"/>
    <cellStyle name="常规 2 3 60" xfId="223"/>
    <cellStyle name="常规 2 3 61" xfId="224"/>
    <cellStyle name="常规 2 3 62" xfId="225"/>
    <cellStyle name="常规 2 3 63" xfId="226"/>
    <cellStyle name="常规 2 3 64" xfId="227"/>
    <cellStyle name="常规 2 3 65" xfId="228"/>
    <cellStyle name="常规 2 3 7" xfId="229"/>
    <cellStyle name="常规 2 3 8" xfId="230"/>
    <cellStyle name="常规 2 3 9" xfId="231"/>
    <cellStyle name="常规 2 4" xfId="101"/>
    <cellStyle name="常规 20" xfId="5"/>
    <cellStyle name="常规 20 2" xfId="233"/>
    <cellStyle name="常规 20 3" xfId="232"/>
    <cellStyle name="常规 21" xfId="6"/>
    <cellStyle name="常规 21 2" xfId="235"/>
    <cellStyle name="常规 21 3" xfId="234"/>
    <cellStyle name="常规 22" xfId="236"/>
    <cellStyle name="常规 22 2" xfId="237"/>
    <cellStyle name="常规 23" xfId="7"/>
    <cellStyle name="常规 23 2" xfId="239"/>
    <cellStyle name="常规 23 3" xfId="238"/>
    <cellStyle name="常规 24" xfId="8"/>
    <cellStyle name="常规 24 2" xfId="241"/>
    <cellStyle name="常规 24 3" xfId="240"/>
    <cellStyle name="常规 25" xfId="9"/>
    <cellStyle name="常规 25 2" xfId="243"/>
    <cellStyle name="常规 25 3" xfId="242"/>
    <cellStyle name="常规 26" xfId="244"/>
    <cellStyle name="常规 26 2" xfId="245"/>
    <cellStyle name="常规 27" xfId="246"/>
    <cellStyle name="常规 27 2" xfId="247"/>
    <cellStyle name="常规 28" xfId="248"/>
    <cellStyle name="常规 28 2" xfId="249"/>
    <cellStyle name="常规 29" xfId="250"/>
    <cellStyle name="常规 29 2" xfId="251"/>
    <cellStyle name="常规 3" xfId="1"/>
    <cellStyle name="常规 3 2" xfId="252"/>
    <cellStyle name="常规 30" xfId="253"/>
    <cellStyle name="常规 30 2" xfId="254"/>
    <cellStyle name="常规 31" xfId="255"/>
    <cellStyle name="常规 31 2" xfId="256"/>
    <cellStyle name="常规 32" xfId="257"/>
    <cellStyle name="常规 32 2" xfId="258"/>
    <cellStyle name="常规 33" xfId="259"/>
    <cellStyle name="常规 33 2" xfId="260"/>
    <cellStyle name="常规 34" xfId="261"/>
    <cellStyle name="常规 34 2" xfId="262"/>
    <cellStyle name="常规 35" xfId="263"/>
    <cellStyle name="常规 35 2" xfId="264"/>
    <cellStyle name="常规 36" xfId="265"/>
    <cellStyle name="常规 36 2" xfId="266"/>
    <cellStyle name="常规 37" xfId="267"/>
    <cellStyle name="常规 37 2" xfId="268"/>
    <cellStyle name="常规 38" xfId="269"/>
    <cellStyle name="常规 38 2" xfId="270"/>
    <cellStyle name="常规 39" xfId="271"/>
    <cellStyle name="常规 39 2" xfId="272"/>
    <cellStyle name="常规 4" xfId="10"/>
    <cellStyle name="常规 4 10" xfId="274"/>
    <cellStyle name="常规 4 10 2" xfId="455"/>
    <cellStyle name="常规 4 11" xfId="275"/>
    <cellStyle name="常规 4 11 2" xfId="454"/>
    <cellStyle name="常规 4 12" xfId="276"/>
    <cellStyle name="常规 4 12 2" xfId="453"/>
    <cellStyle name="常规 4 13" xfId="277"/>
    <cellStyle name="常规 4 13 2" xfId="452"/>
    <cellStyle name="常规 4 14" xfId="278"/>
    <cellStyle name="常规 4 14 2" xfId="451"/>
    <cellStyle name="常规 4 15" xfId="279"/>
    <cellStyle name="常规 4 15 2" xfId="450"/>
    <cellStyle name="常规 4 16" xfId="280"/>
    <cellStyle name="常规 4 16 2" xfId="449"/>
    <cellStyle name="常规 4 17" xfId="281"/>
    <cellStyle name="常规 4 17 2" xfId="448"/>
    <cellStyle name="常规 4 18" xfId="282"/>
    <cellStyle name="常规 4 18 2" xfId="447"/>
    <cellStyle name="常规 4 19" xfId="283"/>
    <cellStyle name="常规 4 19 2" xfId="446"/>
    <cellStyle name="常规 4 2" xfId="284"/>
    <cellStyle name="常规 4 2 2" xfId="445"/>
    <cellStyle name="常规 4 20" xfId="285"/>
    <cellStyle name="常规 4 20 2" xfId="444"/>
    <cellStyle name="常规 4 21" xfId="286"/>
    <cellStyle name="常规 4 21 2" xfId="443"/>
    <cellStyle name="常规 4 22" xfId="287"/>
    <cellStyle name="常规 4 22 2" xfId="442"/>
    <cellStyle name="常规 4 23" xfId="288"/>
    <cellStyle name="常规 4 23 2" xfId="441"/>
    <cellStyle name="常规 4 24" xfId="289"/>
    <cellStyle name="常规 4 24 2" xfId="440"/>
    <cellStyle name="常规 4 25" xfId="290"/>
    <cellStyle name="常规 4 25 2" xfId="439"/>
    <cellStyle name="常规 4 26" xfId="291"/>
    <cellStyle name="常规 4 26 2" xfId="438"/>
    <cellStyle name="常规 4 27" xfId="292"/>
    <cellStyle name="常规 4 27 2" xfId="437"/>
    <cellStyle name="常规 4 28" xfId="293"/>
    <cellStyle name="常规 4 28 2" xfId="436"/>
    <cellStyle name="常规 4 29" xfId="294"/>
    <cellStyle name="常规 4 29 2" xfId="435"/>
    <cellStyle name="常规 4 3" xfId="295"/>
    <cellStyle name="常规 4 3 2" xfId="434"/>
    <cellStyle name="常规 4 30" xfId="296"/>
    <cellStyle name="常规 4 30 2" xfId="433"/>
    <cellStyle name="常规 4 31" xfId="297"/>
    <cellStyle name="常规 4 31 2" xfId="432"/>
    <cellStyle name="常规 4 32" xfId="298"/>
    <cellStyle name="常规 4 32 2" xfId="431"/>
    <cellStyle name="常规 4 33" xfId="299"/>
    <cellStyle name="常规 4 33 2" xfId="430"/>
    <cellStyle name="常规 4 34" xfId="300"/>
    <cellStyle name="常规 4 34 2" xfId="429"/>
    <cellStyle name="常规 4 35" xfId="301"/>
    <cellStyle name="常规 4 35 2" xfId="428"/>
    <cellStyle name="常规 4 36" xfId="302"/>
    <cellStyle name="常规 4 36 2" xfId="427"/>
    <cellStyle name="常规 4 37" xfId="303"/>
    <cellStyle name="常规 4 37 2" xfId="426"/>
    <cellStyle name="常规 4 38" xfId="304"/>
    <cellStyle name="常规 4 38 2" xfId="425"/>
    <cellStyle name="常规 4 39" xfId="305"/>
    <cellStyle name="常规 4 39 2" xfId="424"/>
    <cellStyle name="常规 4 4" xfId="306"/>
    <cellStyle name="常规 4 4 2" xfId="423"/>
    <cellStyle name="常规 4 40" xfId="307"/>
    <cellStyle name="常规 4 40 2" xfId="422"/>
    <cellStyle name="常规 4 41" xfId="308"/>
    <cellStyle name="常规 4 41 2" xfId="421"/>
    <cellStyle name="常规 4 42" xfId="309"/>
    <cellStyle name="常规 4 42 2" xfId="420"/>
    <cellStyle name="常规 4 43" xfId="310"/>
    <cellStyle name="常规 4 43 2" xfId="419"/>
    <cellStyle name="常规 4 44" xfId="311"/>
    <cellStyle name="常规 4 44 2" xfId="418"/>
    <cellStyle name="常规 4 45" xfId="312"/>
    <cellStyle name="常规 4 45 2" xfId="417"/>
    <cellStyle name="常规 4 46" xfId="313"/>
    <cellStyle name="常规 4 46 2" xfId="416"/>
    <cellStyle name="常规 4 47" xfId="314"/>
    <cellStyle name="常规 4 47 2" xfId="415"/>
    <cellStyle name="常规 4 48" xfId="315"/>
    <cellStyle name="常规 4 48 2" xfId="414"/>
    <cellStyle name="常规 4 49" xfId="316"/>
    <cellStyle name="常规 4 49 2" xfId="413"/>
    <cellStyle name="常规 4 5" xfId="317"/>
    <cellStyle name="常规 4 5 2" xfId="392"/>
    <cellStyle name="常规 4 50" xfId="318"/>
    <cellStyle name="常规 4 50 2" xfId="412"/>
    <cellStyle name="常规 4 51" xfId="319"/>
    <cellStyle name="常规 4 51 2" xfId="411"/>
    <cellStyle name="常规 4 52" xfId="320"/>
    <cellStyle name="常规 4 52 2" xfId="410"/>
    <cellStyle name="常规 4 53" xfId="321"/>
    <cellStyle name="常规 4 53 2" xfId="409"/>
    <cellStyle name="常规 4 54" xfId="322"/>
    <cellStyle name="常规 4 54 2" xfId="408"/>
    <cellStyle name="常规 4 55" xfId="323"/>
    <cellStyle name="常规 4 55 2" xfId="407"/>
    <cellStyle name="常规 4 56" xfId="324"/>
    <cellStyle name="常规 4 56 2" xfId="406"/>
    <cellStyle name="常规 4 57" xfId="325"/>
    <cellStyle name="常规 4 57 2" xfId="405"/>
    <cellStyle name="常规 4 58" xfId="326"/>
    <cellStyle name="常规 4 58 2" xfId="404"/>
    <cellStyle name="常规 4 59" xfId="327"/>
    <cellStyle name="常规 4 59 2" xfId="403"/>
    <cellStyle name="常规 4 6" xfId="328"/>
    <cellStyle name="常规 4 6 2" xfId="402"/>
    <cellStyle name="常规 4 60" xfId="329"/>
    <cellStyle name="常规 4 60 2" xfId="401"/>
    <cellStyle name="常规 4 61" xfId="330"/>
    <cellStyle name="常规 4 61 2" xfId="400"/>
    <cellStyle name="常规 4 62" xfId="331"/>
    <cellStyle name="常规 4 62 2" xfId="399"/>
    <cellStyle name="常规 4 63" xfId="332"/>
    <cellStyle name="常规 4 63 2" xfId="398"/>
    <cellStyle name="常规 4 64" xfId="333"/>
    <cellStyle name="常规 4 64 2" xfId="397"/>
    <cellStyle name="常规 4 65" xfId="334"/>
    <cellStyle name="常规 4 65 2" xfId="396"/>
    <cellStyle name="常规 4 66" xfId="335"/>
    <cellStyle name="常规 4 67" xfId="273"/>
    <cellStyle name="常规 4 7" xfId="336"/>
    <cellStyle name="常规 4 7 2" xfId="395"/>
    <cellStyle name="常规 4 8" xfId="337"/>
    <cellStyle name="常规 4 8 2" xfId="394"/>
    <cellStyle name="常规 4 9" xfId="338"/>
    <cellStyle name="常规 4 9 2" xfId="393"/>
    <cellStyle name="常规 40" xfId="339"/>
    <cellStyle name="常规 40 2" xfId="340"/>
    <cellStyle name="常规 41" xfId="341"/>
    <cellStyle name="常规 41 2" xfId="342"/>
    <cellStyle name="常规 42" xfId="343"/>
    <cellStyle name="常规 42 2" xfId="344"/>
    <cellStyle name="常规 43" xfId="345"/>
    <cellStyle name="常规 43 2" xfId="346"/>
    <cellStyle name="常规 44" xfId="347"/>
    <cellStyle name="常规 44 2" xfId="348"/>
    <cellStyle name="常规 45" xfId="349"/>
    <cellStyle name="常规 45 2" xfId="350"/>
    <cellStyle name="常规 46" xfId="351"/>
    <cellStyle name="常规 46 2" xfId="352"/>
    <cellStyle name="常规 47" xfId="353"/>
    <cellStyle name="常规 47 2" xfId="354"/>
    <cellStyle name="常规 48" xfId="355"/>
    <cellStyle name="常规 48 2" xfId="356"/>
    <cellStyle name="常规 49" xfId="357"/>
    <cellStyle name="常规 49 2" xfId="358"/>
    <cellStyle name="常规 5" xfId="12"/>
    <cellStyle name="常规 5 2" xfId="13"/>
    <cellStyle name="常规 5 2 2" xfId="360"/>
    <cellStyle name="常规 5 3" xfId="359"/>
    <cellStyle name="常规 50" xfId="361"/>
    <cellStyle name="常规 50 2" xfId="362"/>
    <cellStyle name="常规 51" xfId="363"/>
    <cellStyle name="常规 51 2" xfId="364"/>
    <cellStyle name="常规 52" xfId="365"/>
    <cellStyle name="常规 52 2" xfId="366"/>
    <cellStyle name="常规 53" xfId="367"/>
    <cellStyle name="常规 53 2" xfId="368"/>
    <cellStyle name="常规 54" xfId="369"/>
    <cellStyle name="常规 54 2" xfId="370"/>
    <cellStyle name="常规 55" xfId="371"/>
    <cellStyle name="常规 55 2" xfId="372"/>
    <cellStyle name="常规 56" xfId="373"/>
    <cellStyle name="常规 56 2" xfId="374"/>
    <cellStyle name="常规 57" xfId="375"/>
    <cellStyle name="常规 57 2" xfId="376"/>
    <cellStyle name="常规 58" xfId="377"/>
    <cellStyle name="常规 58 2" xfId="378"/>
    <cellStyle name="常规 59" xfId="379"/>
    <cellStyle name="常规 59 2" xfId="380"/>
    <cellStyle name="常规 6" xfId="11"/>
    <cellStyle name="常规 6 2" xfId="382"/>
    <cellStyle name="常规 6 3" xfId="381"/>
    <cellStyle name="常规 60" xfId="14"/>
    <cellStyle name="常规 61" xfId="456"/>
    <cellStyle name="常规 62" xfId="383"/>
    <cellStyle name="常规 63" xfId="384"/>
    <cellStyle name="常规 64" xfId="385"/>
    <cellStyle name="常规 7" xfId="386"/>
    <cellStyle name="常规 7 2" xfId="387"/>
    <cellStyle name="常规 8" xfId="388"/>
    <cellStyle name="常规 8 2" xfId="389"/>
    <cellStyle name="常规 9" xfId="390"/>
    <cellStyle name="常规 9 2" xfId="3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29" sqref="H29"/>
    </sheetView>
  </sheetViews>
  <sheetFormatPr defaultRowHeight="13.5"/>
  <cols>
    <col min="1" max="1" width="9.125" customWidth="1"/>
    <col min="2" max="2" width="11.25" customWidth="1"/>
    <col min="3" max="3" width="9" customWidth="1"/>
    <col min="4" max="4" width="11.625" customWidth="1"/>
    <col min="5" max="5" width="11.5" customWidth="1"/>
    <col min="6" max="6" width="13.5" customWidth="1"/>
    <col min="7" max="7" width="28" customWidth="1"/>
    <col min="8" max="8" width="13.125" customWidth="1"/>
    <col min="9" max="9" width="9.75" customWidth="1"/>
  </cols>
  <sheetData>
    <row r="1" spans="1:9" ht="30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</row>
    <row r="2" spans="1:9" ht="38.25" customHeight="1" thickBot="1">
      <c r="A2" s="15" t="s">
        <v>4</v>
      </c>
      <c r="B2" s="16"/>
      <c r="C2" s="17">
        <v>4.09</v>
      </c>
      <c r="D2" s="18" t="s">
        <v>5</v>
      </c>
      <c r="E2" s="17" t="s">
        <v>45</v>
      </c>
      <c r="F2" s="17" t="s">
        <v>7</v>
      </c>
      <c r="G2" s="17" t="s">
        <v>36</v>
      </c>
      <c r="H2" s="18" t="s">
        <v>6</v>
      </c>
      <c r="I2" s="19" t="s">
        <v>37</v>
      </c>
    </row>
    <row r="3" spans="1:9" ht="28.5" customHeight="1">
      <c r="A3" s="9" t="s">
        <v>0</v>
      </c>
      <c r="B3" s="10" t="s">
        <v>1</v>
      </c>
      <c r="C3" s="11" t="s">
        <v>2</v>
      </c>
      <c r="D3" s="11" t="s">
        <v>9</v>
      </c>
      <c r="E3" s="11" t="s">
        <v>3</v>
      </c>
      <c r="F3" s="11" t="s">
        <v>8</v>
      </c>
      <c r="G3" s="12" t="s">
        <v>35</v>
      </c>
      <c r="H3" s="13" t="s">
        <v>11</v>
      </c>
      <c r="I3" s="14" t="s">
        <v>10</v>
      </c>
    </row>
    <row r="4" spans="1:9" ht="24.95" customHeight="1">
      <c r="A4" s="5">
        <v>1</v>
      </c>
      <c r="B4" s="27" t="s">
        <v>16</v>
      </c>
      <c r="C4" s="27">
        <v>20000</v>
      </c>
      <c r="D4" s="26" t="s">
        <v>14</v>
      </c>
      <c r="E4" s="7" t="s">
        <v>32</v>
      </c>
      <c r="F4" s="25" t="s">
        <v>15</v>
      </c>
      <c r="G4" s="24"/>
      <c r="H4" s="6"/>
      <c r="I4" s="8"/>
    </row>
    <row r="5" spans="1:9" ht="24.95" customHeight="1">
      <c r="A5" s="2">
        <v>2</v>
      </c>
      <c r="B5" s="27" t="s">
        <v>17</v>
      </c>
      <c r="C5" s="27">
        <v>20000</v>
      </c>
      <c r="D5" s="26" t="s">
        <v>14</v>
      </c>
      <c r="E5" s="7" t="s">
        <v>32</v>
      </c>
      <c r="F5" s="25" t="s">
        <v>15</v>
      </c>
      <c r="G5" s="24"/>
      <c r="H5" s="3"/>
      <c r="I5" s="4"/>
    </row>
    <row r="6" spans="1:9" ht="24.95" customHeight="1">
      <c r="A6" s="2">
        <v>3</v>
      </c>
      <c r="B6" s="27" t="s">
        <v>18</v>
      </c>
      <c r="C6" s="27">
        <v>10000</v>
      </c>
      <c r="D6" s="26" t="s">
        <v>14</v>
      </c>
      <c r="E6" s="7" t="s">
        <v>32</v>
      </c>
      <c r="F6" s="25" t="s">
        <v>15</v>
      </c>
      <c r="G6" s="24"/>
      <c r="H6" s="3"/>
      <c r="I6" s="4"/>
    </row>
    <row r="7" spans="1:9" ht="24.95" customHeight="1">
      <c r="A7" s="2">
        <v>4</v>
      </c>
      <c r="B7" s="27" t="s">
        <v>19</v>
      </c>
      <c r="C7" s="27">
        <v>10000</v>
      </c>
      <c r="D7" s="26" t="s">
        <v>14</v>
      </c>
      <c r="E7" s="7" t="s">
        <v>32</v>
      </c>
      <c r="F7" s="25" t="s">
        <v>15</v>
      </c>
      <c r="G7" s="24"/>
      <c r="H7" s="3"/>
      <c r="I7" s="4"/>
    </row>
    <row r="8" spans="1:9" ht="24.95" customHeight="1">
      <c r="A8" s="2">
        <v>5</v>
      </c>
      <c r="B8" s="27" t="s">
        <v>20</v>
      </c>
      <c r="C8" s="27">
        <v>4000</v>
      </c>
      <c r="D8" s="26" t="s">
        <v>14</v>
      </c>
      <c r="E8" s="7" t="s">
        <v>32</v>
      </c>
      <c r="F8" s="25" t="s">
        <v>15</v>
      </c>
      <c r="G8" s="24"/>
      <c r="H8" s="3"/>
      <c r="I8" s="4"/>
    </row>
    <row r="9" spans="1:9" ht="24.95" customHeight="1">
      <c r="A9" s="2">
        <v>6</v>
      </c>
      <c r="B9" s="27" t="s">
        <v>21</v>
      </c>
      <c r="C9" s="27">
        <v>4000</v>
      </c>
      <c r="D9" s="26" t="s">
        <v>14</v>
      </c>
      <c r="E9" s="7" t="s">
        <v>32</v>
      </c>
      <c r="F9" s="25" t="s">
        <v>15</v>
      </c>
      <c r="G9" s="24"/>
      <c r="H9" s="3"/>
      <c r="I9" s="4"/>
    </row>
    <row r="10" spans="1:9" ht="24.95" customHeight="1">
      <c r="A10" s="2">
        <v>7</v>
      </c>
      <c r="B10" s="27" t="s">
        <v>22</v>
      </c>
      <c r="C10" s="27">
        <v>1200</v>
      </c>
      <c r="D10" s="26" t="s">
        <v>14</v>
      </c>
      <c r="E10" s="7" t="s">
        <v>32</v>
      </c>
      <c r="F10" s="25" t="s">
        <v>15</v>
      </c>
      <c r="G10" s="24"/>
      <c r="H10" s="3"/>
      <c r="I10" s="4"/>
    </row>
    <row r="11" spans="1:9" ht="24.95" customHeight="1">
      <c r="A11" s="2">
        <v>8</v>
      </c>
      <c r="B11" s="27" t="s">
        <v>23</v>
      </c>
      <c r="C11" s="27">
        <v>5000</v>
      </c>
      <c r="D11" s="26" t="s">
        <v>14</v>
      </c>
      <c r="E11" s="7" t="s">
        <v>32</v>
      </c>
      <c r="F11" s="25" t="s">
        <v>15</v>
      </c>
      <c r="G11" s="24"/>
      <c r="H11" s="3"/>
      <c r="I11" s="4"/>
    </row>
    <row r="12" spans="1:9" ht="24.95" customHeight="1">
      <c r="A12" s="2">
        <v>9</v>
      </c>
      <c r="B12" s="27" t="s">
        <v>24</v>
      </c>
      <c r="C12" s="27">
        <v>5000</v>
      </c>
      <c r="D12" s="26" t="s">
        <v>14</v>
      </c>
      <c r="E12" s="7" t="s">
        <v>32</v>
      </c>
      <c r="F12" s="25" t="s">
        <v>15</v>
      </c>
      <c r="G12" s="24"/>
      <c r="H12" s="3"/>
      <c r="I12" s="4"/>
    </row>
    <row r="13" spans="1:9" ht="24.95" customHeight="1">
      <c r="A13" s="2">
        <v>10</v>
      </c>
      <c r="B13" s="27" t="s">
        <v>25</v>
      </c>
      <c r="C13" s="27">
        <v>5000</v>
      </c>
      <c r="D13" s="26" t="s">
        <v>14</v>
      </c>
      <c r="E13" s="7" t="s">
        <v>32</v>
      </c>
      <c r="F13" s="25" t="s">
        <v>15</v>
      </c>
      <c r="G13" s="24"/>
      <c r="H13" s="3"/>
      <c r="I13" s="4"/>
    </row>
    <row r="14" spans="1:9" ht="24.95" customHeight="1">
      <c r="A14" s="2">
        <v>11</v>
      </c>
      <c r="B14" s="27" t="s">
        <v>26</v>
      </c>
      <c r="C14" s="27">
        <v>5000</v>
      </c>
      <c r="D14" s="26" t="s">
        <v>14</v>
      </c>
      <c r="E14" s="7" t="s">
        <v>32</v>
      </c>
      <c r="F14" s="25" t="s">
        <v>15</v>
      </c>
      <c r="G14" s="24"/>
      <c r="H14" s="3"/>
      <c r="I14" s="4"/>
    </row>
    <row r="15" spans="1:9" ht="24.95" customHeight="1">
      <c r="A15" s="2">
        <v>12</v>
      </c>
      <c r="B15" s="27" t="s">
        <v>27</v>
      </c>
      <c r="C15" s="27">
        <v>1200</v>
      </c>
      <c r="D15" s="26" t="s">
        <v>14</v>
      </c>
      <c r="E15" s="7" t="s">
        <v>32</v>
      </c>
      <c r="F15" s="25" t="s">
        <v>15</v>
      </c>
      <c r="G15" s="24"/>
      <c r="H15" s="3"/>
      <c r="I15" s="4"/>
    </row>
    <row r="16" spans="1:9" ht="24.95" customHeight="1">
      <c r="A16" s="2">
        <v>13</v>
      </c>
      <c r="B16" s="27" t="s">
        <v>28</v>
      </c>
      <c r="C16" s="27">
        <v>1200</v>
      </c>
      <c r="D16" s="26" t="s">
        <v>14</v>
      </c>
      <c r="E16" s="7" t="s">
        <v>32</v>
      </c>
      <c r="F16" s="25" t="s">
        <v>15</v>
      </c>
      <c r="G16" s="24"/>
      <c r="H16" s="3"/>
      <c r="I16" s="4"/>
    </row>
    <row r="17" spans="1:9" ht="24.95" customHeight="1">
      <c r="A17" s="2">
        <v>14</v>
      </c>
      <c r="B17" s="27">
        <v>6310</v>
      </c>
      <c r="C17" s="27">
        <v>2400</v>
      </c>
      <c r="D17" s="26" t="s">
        <v>14</v>
      </c>
      <c r="E17" s="7" t="s">
        <v>32</v>
      </c>
      <c r="F17" s="25" t="s">
        <v>15</v>
      </c>
      <c r="G17" s="24"/>
      <c r="H17" s="3"/>
      <c r="I17" s="4"/>
    </row>
    <row r="18" spans="1:9" ht="24.95" customHeight="1">
      <c r="A18" s="2">
        <v>15</v>
      </c>
      <c r="B18" s="27" t="s">
        <v>29</v>
      </c>
      <c r="C18" s="27">
        <v>1200</v>
      </c>
      <c r="D18" s="26" t="s">
        <v>14</v>
      </c>
      <c r="E18" s="7" t="s">
        <v>32</v>
      </c>
      <c r="F18" s="25" t="s">
        <v>15</v>
      </c>
      <c r="G18" s="24"/>
      <c r="H18" s="3"/>
      <c r="I18" s="4"/>
    </row>
    <row r="19" spans="1:9" ht="24.95" customHeight="1">
      <c r="A19" s="2">
        <v>16</v>
      </c>
      <c r="B19" s="27">
        <v>6311</v>
      </c>
      <c r="C19" s="27">
        <v>1200</v>
      </c>
      <c r="D19" s="26" t="s">
        <v>14</v>
      </c>
      <c r="E19" s="7" t="s">
        <v>32</v>
      </c>
      <c r="F19" s="25" t="s">
        <v>15</v>
      </c>
      <c r="G19" s="24"/>
      <c r="H19" s="3"/>
      <c r="I19" s="4"/>
    </row>
    <row r="20" spans="1:9" ht="24.95" customHeight="1">
      <c r="A20" s="2">
        <v>17</v>
      </c>
      <c r="B20" s="27">
        <v>6312</v>
      </c>
      <c r="C20" s="27">
        <v>500</v>
      </c>
      <c r="D20" s="26" t="s">
        <v>14</v>
      </c>
      <c r="E20" s="7" t="s">
        <v>32</v>
      </c>
      <c r="F20" s="25" t="s">
        <v>15</v>
      </c>
      <c r="G20" s="24"/>
      <c r="H20" s="3"/>
      <c r="I20" s="4"/>
    </row>
    <row r="21" spans="1:9" ht="24.95" customHeight="1">
      <c r="A21" s="2">
        <v>18</v>
      </c>
      <c r="B21" s="27">
        <v>6313</v>
      </c>
      <c r="C21" s="27">
        <v>200</v>
      </c>
      <c r="D21" s="26" t="s">
        <v>14</v>
      </c>
      <c r="E21" s="7" t="s">
        <v>32</v>
      </c>
      <c r="F21" s="29" t="s">
        <v>15</v>
      </c>
      <c r="G21" s="23"/>
      <c r="H21" s="3"/>
      <c r="I21" s="4"/>
    </row>
    <row r="22" spans="1:9" ht="24.95" customHeight="1">
      <c r="A22" s="20" t="s">
        <v>12</v>
      </c>
      <c r="B22" s="27" t="s">
        <v>30</v>
      </c>
      <c r="C22" s="28">
        <v>100000</v>
      </c>
      <c r="D22" s="26" t="s">
        <v>14</v>
      </c>
      <c r="E22" s="7" t="s">
        <v>33</v>
      </c>
      <c r="F22" s="29" t="s">
        <v>34</v>
      </c>
      <c r="G22" s="22"/>
      <c r="H22" s="3"/>
      <c r="I22" s="4"/>
    </row>
    <row r="23" spans="1:9" ht="24.95" customHeight="1">
      <c r="A23" s="20" t="s">
        <v>13</v>
      </c>
      <c r="B23" s="27" t="s">
        <v>31</v>
      </c>
      <c r="C23" s="28">
        <v>200000</v>
      </c>
      <c r="D23" s="26" t="s">
        <v>14</v>
      </c>
      <c r="E23" s="7" t="s">
        <v>33</v>
      </c>
      <c r="F23" s="29" t="s">
        <v>34</v>
      </c>
      <c r="G23" s="22"/>
      <c r="H23" s="3"/>
      <c r="I23" s="4"/>
    </row>
    <row r="24" spans="1:9" ht="24.95" customHeight="1">
      <c r="A24" s="2"/>
      <c r="B24" s="3"/>
      <c r="C24" s="21">
        <f>SUM(C4:C23)</f>
        <v>397100</v>
      </c>
      <c r="D24" s="1"/>
      <c r="E24" s="1"/>
      <c r="F24" s="1"/>
      <c r="G24" s="4"/>
      <c r="H24" s="3"/>
      <c r="I24" s="4"/>
    </row>
    <row r="26" spans="1:9">
      <c r="A26" t="s">
        <v>38</v>
      </c>
      <c r="B26" t="s">
        <v>39</v>
      </c>
    </row>
    <row r="27" spans="1:9">
      <c r="A27" t="s">
        <v>40</v>
      </c>
      <c r="B27" t="s">
        <v>41</v>
      </c>
    </row>
    <row r="28" spans="1:9">
      <c r="A28" t="s">
        <v>42</v>
      </c>
    </row>
    <row r="29" spans="1:9">
      <c r="A29" t="s">
        <v>43</v>
      </c>
    </row>
  </sheetData>
  <mergeCells count="1">
    <mergeCell ref="A1:I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2018-03-22T06:04:49Z</cp:lastPrinted>
  <dcterms:created xsi:type="dcterms:W3CDTF">2018-03-08T00:39:59Z</dcterms:created>
  <dcterms:modified xsi:type="dcterms:W3CDTF">2018-04-11T03:00:02Z</dcterms:modified>
</cp:coreProperties>
</file>